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TEC_PNG\Handong Glob Univ\done\Lec_7\"/>
    </mc:Choice>
  </mc:AlternateContent>
  <xr:revisionPtr revIDLastSave="0" documentId="13_ncr:1_{B76CED1A-EF0D-4CB3-AB12-8A3F136CDD3C}" xr6:coauthVersionLast="47" xr6:coauthVersionMax="47" xr10:uidLastSave="{00000000-0000-0000-0000-000000000000}"/>
  <bookViews>
    <workbookView xWindow="-110" yWindow="-110" windowWidth="19420" windowHeight="10420" activeTab="1" xr2:uid="{EF2EF2DB-92A6-4307-A817-6CAA7F920436}"/>
  </bookViews>
  <sheets>
    <sheet name="reg ot" sheetId="2" r:id="rId1"/>
    <sheet name="6.1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<sst xmlns="http://schemas.openxmlformats.org/spreadsheetml/2006/main" count="34" uniqueCount="33">
  <si>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>Year</t>
  </si>
  <si>
    <t>RETURN ON AFUTURE FUND (in %) Y</t>
  </si>
  <si>
    <t>RETURN ON THE FISHER INDEX (X)</t>
  </si>
  <si>
    <t>TABLE 6.1 ANNUAL RATES OF RETURN ON AFUTURE FUND AND ON THE FISHER INDEX (MARKET PORTFOLIO), 1971–1980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</si>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</sst>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 sz="1400"/>
              <a:t>Predicated Return on Afuture Fund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89720034995628E-2"/>
          <c:y val="0.12892047845164392"/>
          <c:w val="0.82485266412250624"/>
          <c:h val="0.82942417503155619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'6.1'!$C$4:$C$13</c:f>
              <c:numCache>
                <c:formatCode>0.0</c:formatCode>
                <c:ptCount val="10"/>
                <c:pt idx="0">
                  <c:v>19.5</c:v>
                </c:pt>
                <c:pt idx="1">
                  <c:v>8.5</c:v>
                </c:pt>
                <c:pt idx="2">
                  <c:v>-29.3</c:v>
                </c:pt>
                <c:pt idx="3">
                  <c:v>-26.5</c:v>
                </c:pt>
                <c:pt idx="4">
                  <c:v>61.9</c:v>
                </c:pt>
                <c:pt idx="5">
                  <c:v>45.5</c:v>
                </c:pt>
                <c:pt idx="6">
                  <c:v>9.5</c:v>
                </c:pt>
                <c:pt idx="7">
                  <c:v>14</c:v>
                </c:pt>
                <c:pt idx="8">
                  <c:v>35.299999999999997</c:v>
                </c:pt>
                <c:pt idx="9">
                  <c:v>31</c:v>
                </c:pt>
              </c:numCache>
            </c:numRef>
          </c:xVal>
          <c:yVal>
            <c:numRef>
              <c:f>'6.1'!$B$4:$B$13</c:f>
              <c:numCache>
                <c:formatCode>0.0</c:formatCode>
                <c:ptCount val="10"/>
                <c:pt idx="0">
                  <c:v>67.5</c:v>
                </c:pt>
                <c:pt idx="1">
                  <c:v>19.2</c:v>
                </c:pt>
                <c:pt idx="2">
                  <c:v>-35.200000000000003</c:v>
                </c:pt>
                <c:pt idx="3">
                  <c:v>-42</c:v>
                </c:pt>
                <c:pt idx="4">
                  <c:v>63.7</c:v>
                </c:pt>
                <c:pt idx="5">
                  <c:v>19.3</c:v>
                </c:pt>
                <c:pt idx="6">
                  <c:v>3.6</c:v>
                </c:pt>
                <c:pt idx="7">
                  <c:v>20</c:v>
                </c:pt>
                <c:pt idx="8">
                  <c:v>40.299999999999997</c:v>
                </c:pt>
                <c:pt idx="9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92-4943-AF69-BFEA32A64BCF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4140862760253126E-3"/>
                  <c:y val="-7.100272785312154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1.0691x + 1.2797</a:t>
                    </a:r>
                    <a:br>
                      <a:rPr lang="en-US" baseline="0"/>
                    </a:b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'6.1'!$C$4:$C$13</c:f>
              <c:numCache>
                <c:formatCode>0.0</c:formatCode>
                <c:ptCount val="10"/>
                <c:pt idx="0">
                  <c:v>19.5</c:v>
                </c:pt>
                <c:pt idx="1">
                  <c:v>8.5</c:v>
                </c:pt>
                <c:pt idx="2">
                  <c:v>-29.3</c:v>
                </c:pt>
                <c:pt idx="3">
                  <c:v>-26.5</c:v>
                </c:pt>
                <c:pt idx="4">
                  <c:v>61.9</c:v>
                </c:pt>
                <c:pt idx="5">
                  <c:v>45.5</c:v>
                </c:pt>
                <c:pt idx="6">
                  <c:v>9.5</c:v>
                </c:pt>
                <c:pt idx="7">
                  <c:v>14</c:v>
                </c:pt>
                <c:pt idx="8">
                  <c:v>35.299999999999997</c:v>
                </c:pt>
                <c:pt idx="9">
                  <c:v>31</c:v>
                </c:pt>
              </c:numCache>
            </c:numRef>
          </c:xVal>
          <c:yVal>
            <c:numRef>
              <c:f>'reg ot'!$B$25:$B$34</c:f>
              <c:numCache>
                <c:formatCode>General</c:formatCode>
                <c:ptCount val="10"/>
                <c:pt idx="0">
                  <c:v>22.126854790229324</c:v>
                </c:pt>
                <c:pt idx="1">
                  <c:v>10.366931863462687</c:v>
                </c:pt>
                <c:pt idx="2">
                  <c:v>-30.044439648517216</c:v>
                </c:pt>
                <c:pt idx="3">
                  <c:v>-27.05100472170389</c:v>
                </c:pt>
                <c:pt idx="4">
                  <c:v>67.456012253402548</c:v>
                </c:pt>
                <c:pt idx="5">
                  <c:v>49.923036253495923</c:v>
                </c:pt>
                <c:pt idx="6">
                  <c:v>11.436015765896018</c:v>
                </c:pt>
                <c:pt idx="7">
                  <c:v>16.246893326846006</c:v>
                </c:pt>
                <c:pt idx="8">
                  <c:v>39.018380448675948</c:v>
                </c:pt>
                <c:pt idx="9">
                  <c:v>34.421319668212625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92-4943-AF69-BFEA32A6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44464"/>
        <c:axId val="902445712"/>
      </c:scatterChart>
      <c:valAx>
        <c:axId val="90244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RETURN ON THE FISHER INDEX, X</a:t>
                </a:r>
              </a:p>
            </c:rich>
          </c:tx>
          <c:layout>
            <c:manualLayout>
              <c:xMode val="edge"/>
              <c:yMode val="edge"/>
              <c:x val="0.40371573142702333"/>
              <c:y val="0.9381487046943559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2445712"/>
        <c:crosses val="autoZero"/>
        <c:crossBetween val="midCat"/>
      </c:valAx>
      <c:valAx>
        <c:axId val="90244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02444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61817578019174"/>
          <c:y val="0.32794133557732763"/>
          <c:w val="0.24738182421980826"/>
          <c:h val="0.23477339664602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18</xdr:col>
      <xdr:colOff>520700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21257A-E862-E1DE-EC90-C906AA3C7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571A-7A77-448E-9B78-73C49111B87F}">
  <dimension ref="A1:I34"/>
  <sheetViews>
    <sheetView topLeftCell="C1" workbookViewId="0">
      <selection activeCell="N20" sqref="N20"/>
    </sheetView>
  </sheetViews>
  <sheetFormatPr defaultRowHeight="14.5" x14ac:dyDescent="0.35"/>
  <sheetData>
    <row r="1" spans="1:9" x14ac:dyDescent="0.35">
      <c r="A1" t="s">
        <v>4</v>
      </c>
    </row>
    <row r="2" spans="1:9" ht="15" thickBot="1" x14ac:dyDescent="0.4"/>
    <row r="3" spans="1:9" x14ac:dyDescent="0.35">
      <c r="A3" s="7" t="s">
        <v>5</v>
      </c>
      <c r="B3" s="7"/>
    </row>
    <row r="4" spans="1:9" x14ac:dyDescent="0.35">
      <c r="A4" s="4" t="s">
        <v>6</v>
      </c>
      <c r="B4" s="4">
        <v>0.84590056136794367</v>
      </c>
    </row>
    <row r="5" spans="1:9" x14ac:dyDescent="0.35">
      <c r="A5" s="4" t="s">
        <v>7</v>
      </c>
      <c r="B5" s="4">
        <v>0.71554775972260232</v>
      </c>
    </row>
    <row r="6" spans="1:9" x14ac:dyDescent="0.35">
      <c r="A6" s="4" t="s">
        <v>8</v>
      </c>
      <c r="B6" s="4">
        <v>0.67999122968792758</v>
      </c>
    </row>
    <row r="7" spans="1:9" x14ac:dyDescent="0.35">
      <c r="A7" s="4" t="s">
        <v>9</v>
      </c>
      <c r="B7" s="4">
        <v>20.69204379941025</v>
      </c>
    </row>
    <row r="8" spans="1:9" ht="15" thickBot="1" x14ac:dyDescent="0.4">
      <c r="A8" s="5" t="s">
        <v>10</v>
      </c>
      <c r="B8" s="5">
        <v>10</v>
      </c>
    </row>
    <row r="10" spans="1:9" ht="15" thickBot="1" x14ac:dyDescent="0.4">
      <c r="A10" t="s">
        <v>11</v>
      </c>
    </row>
    <row r="11" spans="1:9" x14ac:dyDescent="0.35">
      <c r="A11" s="6"/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</row>
    <row r="12" spans="1:9" x14ac:dyDescent="0.35">
      <c r="A12" s="4" t="s">
        <v>12</v>
      </c>
      <c r="B12" s="4">
        <v>1</v>
      </c>
      <c r="C12" s="4">
        <v>8616.403587226303</v>
      </c>
      <c r="D12" s="4">
        <v>8616.403587226303</v>
      </c>
      <c r="E12" s="4">
        <v>20.124229192916189</v>
      </c>
      <c r="F12" s="4">
        <v>2.0395123501906458E-3</v>
      </c>
    </row>
    <row r="13" spans="1:9" x14ac:dyDescent="0.35">
      <c r="A13" s="4" t="s">
        <v>13</v>
      </c>
      <c r="B13" s="4">
        <v>8</v>
      </c>
      <c r="C13" s="4">
        <v>3425.2854127736978</v>
      </c>
      <c r="D13" s="4">
        <v>428.16067659671222</v>
      </c>
      <c r="E13" s="4"/>
      <c r="F13" s="4"/>
    </row>
    <row r="14" spans="1:9" ht="15" thickBot="1" x14ac:dyDescent="0.4">
      <c r="A14" s="5" t="s">
        <v>14</v>
      </c>
      <c r="B14" s="5">
        <v>9</v>
      </c>
      <c r="C14" s="5">
        <v>12041.689</v>
      </c>
      <c r="D14" s="5"/>
      <c r="E14" s="5"/>
      <c r="F14" s="5"/>
    </row>
    <row r="15" spans="1:9" ht="15" thickBot="1" x14ac:dyDescent="0.4"/>
    <row r="16" spans="1:9" x14ac:dyDescent="0.35">
      <c r="A16" s="6"/>
      <c r="B16" s="6" t="s">
        <v>21</v>
      </c>
      <c r="C16" s="6" t="s">
        <v>9</v>
      </c>
      <c r="D16" s="6" t="s">
        <v>22</v>
      </c>
      <c r="E16" s="6" t="s">
        <v>23</v>
      </c>
      <c r="F16" s="6" t="s">
        <v>24</v>
      </c>
      <c r="G16" s="6" t="s">
        <v>25</v>
      </c>
      <c r="H16" s="6" t="s">
        <v>26</v>
      </c>
      <c r="I16" s="6" t="s">
        <v>27</v>
      </c>
    </row>
    <row r="17" spans="1:9" x14ac:dyDescent="0.35">
      <c r="A17" s="4" t="s">
        <v>15</v>
      </c>
      <c r="B17" s="4">
        <v>1.279718692779376</v>
      </c>
      <c r="C17" s="4">
        <v>7.688559584341176</v>
      </c>
      <c r="D17" s="4">
        <v>0.16644453083067751</v>
      </c>
      <c r="E17" s="4">
        <v>0.87193699709127137</v>
      </c>
      <c r="F17" s="4">
        <v>-16.45013150247501</v>
      </c>
      <c r="G17" s="4">
        <v>19.009568888033762</v>
      </c>
      <c r="H17" s="4">
        <v>-16.45013150247501</v>
      </c>
      <c r="I17" s="4">
        <v>19.009568888033762</v>
      </c>
    </row>
    <row r="18" spans="1:9" ht="15" thickBot="1" x14ac:dyDescent="0.4">
      <c r="A18" s="5" t="s">
        <v>28</v>
      </c>
      <c r="B18" s="5">
        <v>1.0690839024333307</v>
      </c>
      <c r="C18" s="5">
        <v>0.23831543039659803</v>
      </c>
      <c r="D18" s="5">
        <v>4.4860036996101789</v>
      </c>
      <c r="E18" s="5">
        <v>2.0395123501906385E-3</v>
      </c>
      <c r="F18" s="5">
        <v>0.51952753445581479</v>
      </c>
      <c r="G18" s="5">
        <v>1.6186402704108467</v>
      </c>
      <c r="H18" s="5">
        <v>0.51952753445581479</v>
      </c>
      <c r="I18" s="5">
        <v>1.6186402704108467</v>
      </c>
    </row>
    <row r="22" spans="1:9" x14ac:dyDescent="0.35">
      <c r="A22" t="s">
        <v>29</v>
      </c>
    </row>
    <row r="23" spans="1:9" ht="15" thickBot="1" x14ac:dyDescent="0.4"/>
    <row r="24" spans="1:9" x14ac:dyDescent="0.35">
      <c r="A24" s="6" t="s">
        <v>30</v>
      </c>
      <c r="B24" s="6" t="s">
        <v>31</v>
      </c>
      <c r="C24" s="6" t="s">
        <v>32</v>
      </c>
    </row>
    <row r="25" spans="1:9" x14ac:dyDescent="0.35">
      <c r="A25" s="4">
        <v>1</v>
      </c>
      <c r="B25" s="4">
        <v>22.126854790229324</v>
      </c>
      <c r="C25" s="4">
        <v>45.373145209770676</v>
      </c>
    </row>
    <row r="26" spans="1:9" x14ac:dyDescent="0.35">
      <c r="A26" s="4">
        <v>2</v>
      </c>
      <c r="B26" s="4">
        <v>10.366931863462687</v>
      </c>
      <c r="C26" s="4">
        <v>8.833068136537312</v>
      </c>
    </row>
    <row r="27" spans="1:9" x14ac:dyDescent="0.35">
      <c r="A27" s="4">
        <v>3</v>
      </c>
      <c r="B27" s="4">
        <v>-30.044439648517216</v>
      </c>
      <c r="C27" s="4">
        <v>-5.1555603514827872</v>
      </c>
    </row>
    <row r="28" spans="1:9" x14ac:dyDescent="0.35">
      <c r="A28" s="4">
        <v>4</v>
      </c>
      <c r="B28" s="4">
        <v>-27.05100472170389</v>
      </c>
      <c r="C28" s="4">
        <v>-14.94899527829611</v>
      </c>
    </row>
    <row r="29" spans="1:9" x14ac:dyDescent="0.35">
      <c r="A29" s="4">
        <v>5</v>
      </c>
      <c r="B29" s="4">
        <v>67.456012253402548</v>
      </c>
      <c r="C29" s="4">
        <v>-3.7560122534025453</v>
      </c>
    </row>
    <row r="30" spans="1:9" x14ac:dyDescent="0.35">
      <c r="A30" s="4">
        <v>6</v>
      </c>
      <c r="B30" s="4">
        <v>49.923036253495923</v>
      </c>
      <c r="C30" s="4">
        <v>-30.623036253495922</v>
      </c>
    </row>
    <row r="31" spans="1:9" x14ac:dyDescent="0.35">
      <c r="A31" s="4">
        <v>7</v>
      </c>
      <c r="B31" s="4">
        <v>11.436015765896018</v>
      </c>
      <c r="C31" s="4">
        <v>-7.8360157658960183</v>
      </c>
    </row>
    <row r="32" spans="1:9" x14ac:dyDescent="0.35">
      <c r="A32" s="4">
        <v>8</v>
      </c>
      <c r="B32" s="4">
        <v>16.246893326846006</v>
      </c>
      <c r="C32" s="4">
        <v>3.7531066731539937</v>
      </c>
    </row>
    <row r="33" spans="1:3" x14ac:dyDescent="0.35">
      <c r="A33" s="4">
        <v>9</v>
      </c>
      <c r="B33" s="4">
        <v>39.018380448675948</v>
      </c>
      <c r="C33" s="4">
        <v>1.2816195513240487</v>
      </c>
    </row>
    <row r="34" spans="1:3" ht="15" thickBot="1" x14ac:dyDescent="0.4">
      <c r="A34" s="5">
        <v>10</v>
      </c>
      <c r="B34" s="5">
        <v>34.421319668212625</v>
      </c>
      <c r="C34" s="5">
        <v>3.0786803317873748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970-10E5-446E-94CF-A7A66552CE0C}">
  <dimension ref="A1:C13"/>
  <sheetViews>
    <sheetView tabSelected="1" topLeftCell="A10" workbookViewId="0">
      <selection activeCell="C3" sqref="C3"/>
    </sheetView>
  </sheetViews>
  <sheetFormatPr defaultRowHeight="14.5" x14ac:dyDescent="0.35"/>
  <sheetData>
    <row r="1" spans="1:3" x14ac:dyDescent="0.35">
      <c r="A1" s="1" t="s">
        <v>3</v>
      </c>
    </row>
    <row r="3" spans="1:3" x14ac:dyDescent="0.35">
      <c r="A3" t="s">
        <v>0</v>
      </c>
      <c r="B3" t="s">
        <v>1</v>
      </c>
      <c r="C3" t="s">
        <v>2</v>
      </c>
    </row>
    <row r="4" spans="1:3" x14ac:dyDescent="0.35">
      <c r="A4">
        <v>1971</v>
      </c>
      <c r="B4" s="2">
        <v>67.5</v>
      </c>
      <c r="C4" s="2">
        <v>19.5</v>
      </c>
    </row>
    <row r="5" spans="1:3" x14ac:dyDescent="0.35">
      <c r="A5">
        <v>1972</v>
      </c>
      <c r="B5" s="2">
        <v>19.2</v>
      </c>
      <c r="C5" s="2">
        <v>8.5</v>
      </c>
    </row>
    <row r="6" spans="1:3" x14ac:dyDescent="0.35">
      <c r="A6">
        <v>1973</v>
      </c>
      <c r="B6" s="3">
        <v>-35.200000000000003</v>
      </c>
      <c r="C6" s="3">
        <v>-29.3</v>
      </c>
    </row>
    <row r="7" spans="1:3" x14ac:dyDescent="0.35">
      <c r="A7">
        <v>1974</v>
      </c>
      <c r="B7" s="3">
        <v>-42</v>
      </c>
      <c r="C7" s="3">
        <v>-26.5</v>
      </c>
    </row>
    <row r="8" spans="1:3" x14ac:dyDescent="0.35">
      <c r="A8">
        <v>1975</v>
      </c>
      <c r="B8" s="2">
        <v>63.7</v>
      </c>
      <c r="C8" s="2">
        <v>61.9</v>
      </c>
    </row>
    <row r="9" spans="1:3" x14ac:dyDescent="0.35">
      <c r="A9">
        <v>1976</v>
      </c>
      <c r="B9" s="2">
        <v>19.3</v>
      </c>
      <c r="C9" s="2">
        <v>45.5</v>
      </c>
    </row>
    <row r="10" spans="1:3" x14ac:dyDescent="0.35">
      <c r="A10">
        <v>1977</v>
      </c>
      <c r="B10" s="2">
        <v>3.6</v>
      </c>
      <c r="C10" s="2">
        <v>9.5</v>
      </c>
    </row>
    <row r="11" spans="1:3" x14ac:dyDescent="0.35">
      <c r="A11">
        <v>1978</v>
      </c>
      <c r="B11" s="2">
        <v>20</v>
      </c>
      <c r="C11" s="2">
        <v>14</v>
      </c>
    </row>
    <row r="12" spans="1:3" x14ac:dyDescent="0.35">
      <c r="A12">
        <v>1979</v>
      </c>
      <c r="B12" s="2">
        <v>40.299999999999997</v>
      </c>
      <c r="C12" s="2">
        <v>35.299999999999997</v>
      </c>
    </row>
    <row r="13" spans="1:3" x14ac:dyDescent="0.35">
      <c r="A13">
        <v>1980</v>
      </c>
      <c r="B13" s="2">
        <v>37.5</v>
      </c>
      <c r="C13" s="2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 ot</vt:lpstr>
      <vt:lpstr>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Geetha Rani P</dc:creator>
  <cp:lastModifiedBy>Geetha Rani P</cp:lastModifiedBy>
  <dcterms:created xsi:type="dcterms:W3CDTF">2022-05-12T06:43:08Z</dcterms:created>
  <dcterms:modified xsi:type="dcterms:W3CDTF">2022-05-14T08:10:26Z</dcterms:modified>
</cp:coreProperties>
</file>