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eduplex\Downloads\"/>
    </mc:Choice>
  </mc:AlternateContent>
  <xr:revisionPtr revIDLastSave="0" documentId="8_{EE758D8D-1165-40D2-AF67-92BAB7A86FC6}" xr6:coauthVersionLast="47" xr6:coauthVersionMax="47" xr10:uidLastSave="{00000000-0000-0000-0000-000000000000}"/>
  <bookViews>
    <workbookView xWindow="36705" yWindow="525" windowWidth="14970" windowHeight="12390" xr2:uid="{2799421C-D735-48C2-947B-73D440716ACF}"/>
  </bookViews>
  <sheets>
    <sheet name="1" sheetId="1" r:id="rId1"/>
    <sheet name="2" sheetId="2" r:id="rId2"/>
    <sheet name="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F5" i="3"/>
  <c r="F6" i="3"/>
  <c r="F7" i="3"/>
  <c r="F8" i="3"/>
  <c r="F9" i="3"/>
  <c r="F10" i="3"/>
  <c r="F11" i="3"/>
  <c r="F12" i="3"/>
  <c r="F13" i="3"/>
  <c r="F14" i="3"/>
  <c r="F15" i="3"/>
  <c r="F4" i="3"/>
  <c r="Q12" i="2"/>
  <c r="Q7" i="2"/>
  <c r="Q8" i="2" s="1"/>
  <c r="Q16" i="2"/>
  <c r="Q18" i="2" s="1"/>
  <c r="H16" i="2"/>
  <c r="G16" i="2"/>
  <c r="F16" i="2"/>
  <c r="E16" i="2"/>
  <c r="I15" i="2"/>
  <c r="I14" i="2"/>
  <c r="K14" i="2" s="1"/>
  <c r="I13" i="2"/>
  <c r="K13" i="2" s="1"/>
  <c r="I12" i="2"/>
  <c r="K12" i="2" s="1"/>
  <c r="I11" i="2"/>
  <c r="K11" i="2" s="1"/>
  <c r="I10" i="2"/>
  <c r="K10" i="2" s="1"/>
  <c r="I9" i="2"/>
  <c r="K9" i="2" s="1"/>
  <c r="I8" i="2"/>
  <c r="K8" i="2" s="1"/>
  <c r="I7" i="2"/>
  <c r="K7" i="2" s="1"/>
  <c r="I6" i="2"/>
  <c r="K6" i="2" s="1"/>
  <c r="I5" i="2"/>
  <c r="K5" i="2" s="1"/>
  <c r="I4" i="2"/>
  <c r="K4" i="2" s="1"/>
  <c r="Q17" i="1"/>
  <c r="Q19" i="1" s="1"/>
  <c r="Q8" i="1"/>
  <c r="Q14" i="1" s="1"/>
  <c r="E16" i="1"/>
  <c r="F16" i="1"/>
  <c r="G16" i="1"/>
  <c r="H16" i="1"/>
  <c r="D16" i="1"/>
  <c r="I4" i="1"/>
  <c r="K4" i="1" s="1"/>
  <c r="I5" i="1"/>
  <c r="K5" i="1" s="1"/>
  <c r="I6" i="1"/>
  <c r="K6" i="1" s="1"/>
  <c r="I7" i="1"/>
  <c r="K7" i="1" s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I16" i="1" l="1"/>
  <c r="F16" i="3"/>
  <c r="Q13" i="2"/>
  <c r="K16" i="1"/>
  <c r="K16" i="2"/>
  <c r="I16" i="2"/>
</calcChain>
</file>

<file path=xl/sharedStrings.xml><?xml version="1.0" encoding="utf-8"?>
<sst xmlns="http://schemas.openxmlformats.org/spreadsheetml/2006/main" count="92" uniqueCount="43">
  <si>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</si>
  <si>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</si>
  <si>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</si>
  <si>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</si>
  <si>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</si>
  <si>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</si>
  <si>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</si>
  <si>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</si>
  <si>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</si>
  <si>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</si>
  <si>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</si>
  <si>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</si>
  <si>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</si>
  <si>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Salary*</t>
  </si>
  <si>
    <t>*In million Rupiah</t>
  </si>
  <si>
    <t>TOTAL</t>
  </si>
  <si>
    <t>Religious Holiday Allowance*</t>
  </si>
  <si>
    <t>Allowance*</t>
  </si>
  <si>
    <t>JKK &amp; JKM*</t>
  </si>
  <si>
    <t>Bonus*</t>
  </si>
  <si>
    <t>Gross Income</t>
  </si>
  <si>
    <t>Gross Income*</t>
  </si>
  <si>
    <t>TER Category</t>
  </si>
  <si>
    <t>Yearly Gross Income</t>
  </si>
  <si>
    <t>Deduction:</t>
  </si>
  <si>
    <t>Position Allowance (yearly)</t>
  </si>
  <si>
    <t>Pension Contribution (yearly)</t>
  </si>
  <si>
    <t>Yearly Net Income:</t>
  </si>
  <si>
    <t>Yearly Non Taxable Income</t>
  </si>
  <si>
    <t>Individual</t>
  </si>
  <si>
    <t>Married</t>
  </si>
  <si>
    <t>1 Dependent</t>
  </si>
  <si>
    <t>Yearly Taxable Income</t>
  </si>
  <si>
    <t>5% x 60.000.000</t>
  </si>
  <si>
    <t>15% x 125.800.000</t>
  </si>
  <si>
    <t>Income Tax 21 witheld until November</t>
  </si>
  <si>
    <t>Income Tax 21 witheld on December</t>
  </si>
  <si>
    <t>Income Tax 21*</t>
  </si>
  <si>
    <t>15% x 15.500.000</t>
  </si>
  <si>
    <t>TER</t>
  </si>
  <si>
    <t>Income Tax</t>
  </si>
  <si>
    <t>"?: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</si>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</sst>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164" fontId="0" fillId="2" borderId="1" xfId="1" applyNumberFormat="1" applyFont="1" applyFill="1" applyBorder="1" applyAlignment="1">
      <alignment horizontal="center"/>
    </xf>
    <xf numFmtId="3" fontId="0" fillId="2" borderId="1" xfId="0" applyNumberFormat="1" applyFill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3" fontId="3" fillId="2" borderId="0" xfId="0" applyNumberFormat="1" applyFont="1" applyFill="1"/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1" xfId="0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3" fontId="0" fillId="2" borderId="0" xfId="0" applyNumberFormat="1" applyFill="1"/>
    <xf numFmtId="3" fontId="0" fillId="2" borderId="2" xfId="0" applyNumberFormat="1" applyFill="1" applyBorder="1"/>
    <xf numFmtId="9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0A6C-B6AC-4B0C-AF50-8F44B47744E0}">
  <dimension ref="A1:AV57"/>
  <sheetViews>
    <sheetView tabSelected="1" topLeftCell="I1" zoomScale="109" workbookViewId="0">
      <selection activeCell="P19" sqref="P19"/>
    </sheetView>
  </sheetViews>
  <sheetFormatPr defaultRowHeight="14.5" x14ac:dyDescent="0.35"/>
  <cols>
    <col min="3" max="3" width="16.453125" bestFit="1" customWidth="1"/>
    <col min="5" max="5" width="10.7265625" bestFit="1" customWidth="1"/>
    <col min="6" max="6" width="17.54296875" customWidth="1"/>
    <col min="14" max="14" width="34.36328125" bestFit="1" customWidth="1"/>
    <col min="17" max="17" width="9.81640625" bestFit="1" customWidth="1"/>
  </cols>
  <sheetData>
    <row r="1" spans="1:48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</row>
    <row r="2" spans="1:48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3" t="s">
        <v>41</v>
      </c>
      <c r="Q2" s="13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</row>
    <row r="3" spans="1:48" ht="29" x14ac:dyDescent="0.35">
      <c r="A3" s="5"/>
      <c r="B3" s="5"/>
      <c r="C3" s="2" t="s">
        <v>0</v>
      </c>
      <c r="D3" s="2" t="s">
        <v>13</v>
      </c>
      <c r="E3" s="2" t="s">
        <v>17</v>
      </c>
      <c r="F3" s="3" t="s">
        <v>16</v>
      </c>
      <c r="G3" s="2" t="s">
        <v>19</v>
      </c>
      <c r="H3" s="3" t="s">
        <v>18</v>
      </c>
      <c r="I3" s="3" t="s">
        <v>21</v>
      </c>
      <c r="J3" s="3" t="s">
        <v>22</v>
      </c>
      <c r="K3" s="3" t="s">
        <v>37</v>
      </c>
      <c r="L3" s="5"/>
      <c r="M3" s="5"/>
      <c r="N3" s="5" t="s">
        <v>23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35">
      <c r="A4" s="5"/>
      <c r="B4" s="5"/>
      <c r="C4" s="1" t="s">
        <v>1</v>
      </c>
      <c r="D4" s="17"/>
      <c r="E4" s="17"/>
      <c r="F4" s="12"/>
      <c r="G4" s="12"/>
      <c r="H4" s="17"/>
      <c r="I4" s="17">
        <f>SUM(D4:H4)</f>
        <v>0</v>
      </c>
      <c r="J4" s="18"/>
      <c r="K4" s="19">
        <f>J4*I4</f>
        <v>0</v>
      </c>
      <c r="L4" s="5"/>
      <c r="M4" s="5"/>
      <c r="N4" s="5" t="s">
        <v>24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35">
      <c r="A5" s="5"/>
      <c r="B5" s="5"/>
      <c r="C5" s="1" t="s">
        <v>2</v>
      </c>
      <c r="D5" s="17"/>
      <c r="E5" s="17"/>
      <c r="F5" s="12"/>
      <c r="G5" s="12"/>
      <c r="H5" s="17"/>
      <c r="I5" s="17">
        <f t="shared" ref="I5:I15" si="0">SUM(D5:H5)</f>
        <v>0</v>
      </c>
      <c r="J5" s="18"/>
      <c r="K5" s="19">
        <f t="shared" ref="K5:K14" si="1">J5*I5</f>
        <v>0</v>
      </c>
      <c r="L5" s="5"/>
      <c r="M5" s="5"/>
      <c r="N5" s="5" t="s">
        <v>25</v>
      </c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35">
      <c r="A6" s="5"/>
      <c r="B6" s="5"/>
      <c r="C6" s="1" t="s">
        <v>3</v>
      </c>
      <c r="D6" s="17"/>
      <c r="E6" s="17"/>
      <c r="F6" s="12"/>
      <c r="G6" s="12"/>
      <c r="H6" s="17"/>
      <c r="I6" s="17">
        <f t="shared" si="0"/>
        <v>0</v>
      </c>
      <c r="J6" s="18"/>
      <c r="K6" s="19">
        <f t="shared" si="1"/>
        <v>0</v>
      </c>
      <c r="L6" s="5"/>
      <c r="M6" s="5"/>
      <c r="N6" s="5" t="s">
        <v>26</v>
      </c>
      <c r="O6" s="5"/>
      <c r="P6" s="20"/>
      <c r="Q6" s="13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35">
      <c r="A7" s="5"/>
      <c r="B7" s="5"/>
      <c r="C7" s="1" t="s">
        <v>4</v>
      </c>
      <c r="D7" s="17"/>
      <c r="E7" s="17"/>
      <c r="F7" s="17"/>
      <c r="G7" s="12"/>
      <c r="H7" s="17"/>
      <c r="I7" s="17">
        <f t="shared" si="0"/>
        <v>0</v>
      </c>
      <c r="J7" s="18"/>
      <c r="K7" s="19">
        <f t="shared" si="1"/>
        <v>0</v>
      </c>
      <c r="L7" s="5"/>
      <c r="M7" s="5"/>
      <c r="N7" s="5"/>
      <c r="O7" s="5"/>
      <c r="P7" s="13"/>
      <c r="Q7" s="20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35">
      <c r="A8" s="5"/>
      <c r="B8" s="5"/>
      <c r="C8" s="1" t="s">
        <v>5</v>
      </c>
      <c r="D8" s="17"/>
      <c r="E8" s="17"/>
      <c r="F8" s="12"/>
      <c r="G8" s="12"/>
      <c r="H8" s="17"/>
      <c r="I8" s="17">
        <f t="shared" si="0"/>
        <v>0</v>
      </c>
      <c r="J8" s="18"/>
      <c r="K8" s="19">
        <f t="shared" si="1"/>
        <v>0</v>
      </c>
      <c r="L8" s="5"/>
      <c r="M8" s="5"/>
      <c r="N8" s="5" t="s">
        <v>27</v>
      </c>
      <c r="O8" s="5"/>
      <c r="P8" s="13"/>
      <c r="Q8" s="5">
        <f>Q3-Q7</f>
        <v>0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35">
      <c r="A9" s="5"/>
      <c r="B9" s="5"/>
      <c r="C9" s="1" t="s">
        <v>6</v>
      </c>
      <c r="D9" s="17"/>
      <c r="E9" s="17"/>
      <c r="F9" s="12"/>
      <c r="G9" s="12"/>
      <c r="H9" s="17"/>
      <c r="I9" s="17">
        <f t="shared" si="0"/>
        <v>0</v>
      </c>
      <c r="J9" s="18"/>
      <c r="K9" s="19">
        <f t="shared" si="1"/>
        <v>0</v>
      </c>
      <c r="L9" s="5"/>
      <c r="M9" s="5"/>
      <c r="N9" s="5" t="s">
        <v>28</v>
      </c>
      <c r="O9" s="5"/>
      <c r="P9" s="13"/>
      <c r="Q9" s="13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35">
      <c r="A10" s="5"/>
      <c r="B10" s="5"/>
      <c r="C10" s="1" t="s">
        <v>7</v>
      </c>
      <c r="D10" s="17"/>
      <c r="E10" s="17"/>
      <c r="F10" s="12"/>
      <c r="G10" s="12"/>
      <c r="H10" s="17"/>
      <c r="I10" s="17">
        <f t="shared" si="0"/>
        <v>0</v>
      </c>
      <c r="J10" s="18"/>
      <c r="K10" s="19">
        <f t="shared" si="1"/>
        <v>0</v>
      </c>
      <c r="L10" s="5"/>
      <c r="M10" s="5"/>
      <c r="N10" s="5" t="s">
        <v>29</v>
      </c>
      <c r="O10" s="5"/>
      <c r="P10" s="5"/>
      <c r="Q10" s="13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35">
      <c r="A11" s="5"/>
      <c r="B11" s="5"/>
      <c r="C11" s="1" t="s">
        <v>8</v>
      </c>
      <c r="D11" s="17"/>
      <c r="E11" s="17"/>
      <c r="F11" s="12"/>
      <c r="G11" s="12"/>
      <c r="H11" s="17"/>
      <c r="I11" s="17">
        <f t="shared" si="0"/>
        <v>0</v>
      </c>
      <c r="J11" s="18"/>
      <c r="K11" s="19">
        <f t="shared" si="1"/>
        <v>0</v>
      </c>
      <c r="L11" s="5"/>
      <c r="M11" s="5"/>
      <c r="N11" s="5" t="s">
        <v>30</v>
      </c>
      <c r="O11" s="5"/>
      <c r="P11" s="5"/>
      <c r="Q11" s="13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35">
      <c r="A12" s="5"/>
      <c r="B12" s="5"/>
      <c r="C12" s="1" t="s">
        <v>9</v>
      </c>
      <c r="D12" s="17"/>
      <c r="E12" s="17"/>
      <c r="F12" s="12"/>
      <c r="G12" s="12"/>
      <c r="H12" s="17"/>
      <c r="I12" s="17">
        <f t="shared" si="0"/>
        <v>0</v>
      </c>
      <c r="J12" s="18"/>
      <c r="K12" s="19">
        <f t="shared" si="1"/>
        <v>0</v>
      </c>
      <c r="L12" s="5"/>
      <c r="M12" s="5"/>
      <c r="N12" s="5" t="s">
        <v>31</v>
      </c>
      <c r="O12" s="5"/>
      <c r="P12" s="20"/>
      <c r="Q12" s="13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35">
      <c r="A13" s="5"/>
      <c r="B13" s="5"/>
      <c r="C13" s="1" t="s">
        <v>10</v>
      </c>
      <c r="D13" s="17"/>
      <c r="E13" s="17"/>
      <c r="F13" s="12"/>
      <c r="G13" s="12"/>
      <c r="H13" s="17"/>
      <c r="I13" s="17">
        <f t="shared" si="0"/>
        <v>0</v>
      </c>
      <c r="J13" s="18"/>
      <c r="K13" s="19">
        <f t="shared" si="1"/>
        <v>0</v>
      </c>
      <c r="L13" s="5"/>
      <c r="M13" s="5"/>
      <c r="N13" s="5"/>
      <c r="O13" s="5"/>
      <c r="P13" s="13"/>
      <c r="Q13" s="20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35">
      <c r="A14" s="5"/>
      <c r="B14" s="5"/>
      <c r="C14" s="1" t="s">
        <v>11</v>
      </c>
      <c r="D14" s="17"/>
      <c r="E14" s="17"/>
      <c r="F14" s="12"/>
      <c r="G14" s="12"/>
      <c r="H14" s="17"/>
      <c r="I14" s="17">
        <f t="shared" si="0"/>
        <v>0</v>
      </c>
      <c r="J14" s="18"/>
      <c r="K14" s="19">
        <f t="shared" si="1"/>
        <v>0</v>
      </c>
      <c r="L14" s="5"/>
      <c r="M14" s="5"/>
      <c r="N14" s="5" t="s">
        <v>32</v>
      </c>
      <c r="O14" s="5"/>
      <c r="P14" s="13"/>
      <c r="Q14" s="5">
        <f>Q8-Q13</f>
        <v>0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35">
      <c r="A15" s="5"/>
      <c r="B15" s="5"/>
      <c r="C15" s="1" t="s">
        <v>12</v>
      </c>
      <c r="D15" s="17"/>
      <c r="E15" s="17"/>
      <c r="F15" s="12"/>
      <c r="G15" s="17"/>
      <c r="H15" s="17"/>
      <c r="I15" s="17">
        <f t="shared" si="0"/>
        <v>0</v>
      </c>
      <c r="J15" s="18"/>
      <c r="K15" s="17" t="s">
        <v>42</v>
      </c>
      <c r="L15" s="5"/>
      <c r="M15" s="5"/>
      <c r="N15" s="5" t="s">
        <v>33</v>
      </c>
      <c r="O15" s="5"/>
      <c r="P15" s="5"/>
      <c r="Q15" s="13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35">
      <c r="A16" s="5"/>
      <c r="B16" s="5"/>
      <c r="C16" s="1" t="s">
        <v>15</v>
      </c>
      <c r="D16" s="17">
        <f>SUM(D4:D15)</f>
        <v>0</v>
      </c>
      <c r="E16" s="17">
        <f t="shared" ref="E16:I16" si="2">SUM(E4:E15)</f>
        <v>0</v>
      </c>
      <c r="F16" s="17">
        <f t="shared" si="2"/>
        <v>0</v>
      </c>
      <c r="G16" s="17">
        <f t="shared" si="2"/>
        <v>0</v>
      </c>
      <c r="H16" s="17">
        <f t="shared" si="2"/>
        <v>0</v>
      </c>
      <c r="I16" s="17">
        <f t="shared" si="2"/>
        <v>0</v>
      </c>
      <c r="J16" s="4"/>
      <c r="K16" s="17">
        <f>SUM(K4:K14)</f>
        <v>0</v>
      </c>
      <c r="L16" s="5"/>
      <c r="M16" s="5"/>
      <c r="N16" s="5" t="s">
        <v>34</v>
      </c>
      <c r="O16" s="5"/>
      <c r="P16" s="20"/>
      <c r="Q16" s="13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35">
      <c r="A17" s="5"/>
      <c r="B17" s="5"/>
      <c r="C17" s="5" t="s">
        <v>14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>
        <f>SUM(P15:P16)</f>
        <v>0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3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 t="s">
        <v>35</v>
      </c>
      <c r="O18" s="5"/>
      <c r="P18" s="13"/>
      <c r="Q18" s="20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 t="s">
        <v>36</v>
      </c>
      <c r="O19" s="5"/>
      <c r="P19" s="13"/>
      <c r="Q19" s="5">
        <f>Q17-Q18</f>
        <v>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13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13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</row>
    <row r="22" spans="1:48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13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13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  <row r="42" spans="1:48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</row>
    <row r="43" spans="1:48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</row>
    <row r="44" spans="1:48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</row>
    <row r="45" spans="1:48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</row>
    <row r="46" spans="1:48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</row>
    <row r="47" spans="1:48" x14ac:dyDescent="0.3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</row>
    <row r="48" spans="1:48" x14ac:dyDescent="0.3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</row>
    <row r="49" spans="1:48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</row>
    <row r="50" spans="1:48" x14ac:dyDescent="0.3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</row>
    <row r="51" spans="1:48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</row>
    <row r="52" spans="1:48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</row>
    <row r="53" spans="1:48" x14ac:dyDescent="0.3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</row>
    <row r="54" spans="1:48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48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48" x14ac:dyDescent="0.35">
      <c r="A56" s="5"/>
      <c r="B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48" x14ac:dyDescent="0.35">
      <c r="A57" s="5"/>
      <c r="B57" s="5"/>
      <c r="L57" s="5"/>
      <c r="M57" s="5"/>
      <c r="N57" s="5"/>
      <c r="O57" s="5"/>
      <c r="P57" s="5"/>
      <c r="Q57" s="5"/>
      <c r="R57" s="5"/>
      <c r="S57" s="5"/>
      <c r="T57" s="5"/>
      <c r="U57" s="5"/>
    </row>
  </sheetData>
  <phoneticPr fontId="4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F6A7-DAC0-418E-9271-3207B46CE609}">
  <dimension ref="A1:HL133"/>
  <sheetViews>
    <sheetView topLeftCell="H1" workbookViewId="0">
      <selection activeCell="N18" sqref="N18"/>
    </sheetView>
  </sheetViews>
  <sheetFormatPr defaultRowHeight="14.5" x14ac:dyDescent="0.35"/>
  <cols>
    <col min="3" max="3" width="16.453125" bestFit="1" customWidth="1"/>
    <col min="5" max="5" width="10.36328125" bestFit="1" customWidth="1"/>
    <col min="6" max="6" width="17.36328125" customWidth="1"/>
    <col min="7" max="7" width="7" bestFit="1" customWidth="1"/>
    <col min="8" max="8" width="6.36328125" customWidth="1"/>
    <col min="9" max="9" width="8.08984375" customWidth="1"/>
    <col min="10" max="10" width="8.90625" customWidth="1"/>
    <col min="14" max="14" width="33.36328125" bestFit="1" customWidth="1"/>
    <col min="16" max="16" width="9.7265625" bestFit="1" customWidth="1"/>
    <col min="17" max="17" width="10.7265625" bestFit="1" customWidth="1"/>
  </cols>
  <sheetData>
    <row r="1" spans="1:220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</row>
    <row r="2" spans="1:220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</row>
    <row r="3" spans="1:220" ht="29" x14ac:dyDescent="0.35">
      <c r="A3" s="5"/>
      <c r="B3" s="5"/>
      <c r="C3" s="6" t="s">
        <v>0</v>
      </c>
      <c r="D3" s="6" t="s">
        <v>13</v>
      </c>
      <c r="E3" s="6" t="s">
        <v>17</v>
      </c>
      <c r="F3" s="7" t="s">
        <v>16</v>
      </c>
      <c r="G3" s="6" t="s">
        <v>19</v>
      </c>
      <c r="H3" s="7" t="s">
        <v>18</v>
      </c>
      <c r="I3" s="7" t="s">
        <v>21</v>
      </c>
      <c r="J3" s="7" t="s">
        <v>22</v>
      </c>
      <c r="K3" s="7" t="s">
        <v>37</v>
      </c>
      <c r="L3" s="5"/>
      <c r="M3" s="5"/>
      <c r="N3" s="5" t="s">
        <v>23</v>
      </c>
      <c r="O3" s="5"/>
      <c r="P3" s="24"/>
      <c r="Q3" s="24"/>
      <c r="R3" s="13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</row>
    <row r="4" spans="1:220" x14ac:dyDescent="0.35">
      <c r="A4" s="5"/>
      <c r="B4" s="5"/>
      <c r="C4" s="8" t="s">
        <v>1</v>
      </c>
      <c r="D4" s="21"/>
      <c r="E4" s="21"/>
      <c r="F4" s="14"/>
      <c r="G4" s="14"/>
      <c r="H4" s="21"/>
      <c r="I4" s="21">
        <f>SUM(D4:H4)</f>
        <v>0</v>
      </c>
      <c r="J4" s="22"/>
      <c r="K4" s="23">
        <f>J4*I4</f>
        <v>0</v>
      </c>
      <c r="L4" s="5"/>
      <c r="M4" s="5"/>
      <c r="N4" s="5" t="s">
        <v>24</v>
      </c>
      <c r="O4" s="5"/>
      <c r="P4" s="16"/>
      <c r="Q4" s="16"/>
      <c r="R4" s="13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</row>
    <row r="5" spans="1:220" x14ac:dyDescent="0.35">
      <c r="A5" s="5"/>
      <c r="B5" s="5"/>
      <c r="C5" s="8" t="s">
        <v>2</v>
      </c>
      <c r="D5" s="21"/>
      <c r="E5" s="21"/>
      <c r="F5" s="14"/>
      <c r="G5" s="14"/>
      <c r="H5" s="21"/>
      <c r="I5" s="21">
        <f t="shared" ref="I5:I15" si="0">SUM(D5:H5)</f>
        <v>0</v>
      </c>
      <c r="J5" s="22"/>
      <c r="K5" s="23">
        <f t="shared" ref="K5:K14" si="1">J5*I5</f>
        <v>0</v>
      </c>
      <c r="L5" s="5"/>
      <c r="M5" s="5"/>
      <c r="N5" s="5" t="s">
        <v>25</v>
      </c>
      <c r="O5" s="5"/>
      <c r="P5" s="24"/>
      <c r="Q5" s="24"/>
      <c r="R5" s="13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</row>
    <row r="6" spans="1:220" x14ac:dyDescent="0.35">
      <c r="A6" s="5"/>
      <c r="B6" s="5"/>
      <c r="C6" s="8" t="s">
        <v>3</v>
      </c>
      <c r="D6" s="21"/>
      <c r="E6" s="21"/>
      <c r="F6" s="14"/>
      <c r="G6" s="14"/>
      <c r="H6" s="21"/>
      <c r="I6" s="21">
        <f t="shared" si="0"/>
        <v>0</v>
      </c>
      <c r="J6" s="22"/>
      <c r="K6" s="23">
        <f t="shared" si="1"/>
        <v>0</v>
      </c>
      <c r="L6" s="5"/>
      <c r="M6" s="5"/>
      <c r="N6" s="5" t="s">
        <v>26</v>
      </c>
      <c r="O6" s="5"/>
      <c r="P6" s="25"/>
      <c r="Q6" s="24"/>
      <c r="R6" s="13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</row>
    <row r="7" spans="1:220" x14ac:dyDescent="0.35">
      <c r="A7" s="5"/>
      <c r="B7" s="5"/>
      <c r="C7" s="8" t="s">
        <v>4</v>
      </c>
      <c r="D7" s="21"/>
      <c r="E7" s="21"/>
      <c r="F7" s="21"/>
      <c r="G7" s="14"/>
      <c r="H7" s="21"/>
      <c r="I7" s="21">
        <f t="shared" si="0"/>
        <v>0</v>
      </c>
      <c r="J7" s="22"/>
      <c r="K7" s="23">
        <f t="shared" si="1"/>
        <v>0</v>
      </c>
      <c r="L7" s="5"/>
      <c r="M7" s="5"/>
      <c r="N7" s="5"/>
      <c r="O7" s="5"/>
      <c r="P7" s="24"/>
      <c r="Q7" s="25">
        <f>SUM(P5:P6)</f>
        <v>0</v>
      </c>
      <c r="R7" s="13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</row>
    <row r="8" spans="1:220" x14ac:dyDescent="0.35">
      <c r="A8" s="5"/>
      <c r="B8" s="5"/>
      <c r="C8" s="8" t="s">
        <v>5</v>
      </c>
      <c r="D8" s="21"/>
      <c r="E8" s="21"/>
      <c r="F8" s="14"/>
      <c r="G8" s="14"/>
      <c r="H8" s="21"/>
      <c r="I8" s="21">
        <f t="shared" si="0"/>
        <v>0</v>
      </c>
      <c r="J8" s="22"/>
      <c r="K8" s="23">
        <f t="shared" si="1"/>
        <v>0</v>
      </c>
      <c r="L8" s="5"/>
      <c r="M8" s="5"/>
      <c r="N8" s="5" t="s">
        <v>27</v>
      </c>
      <c r="O8" s="5"/>
      <c r="P8" s="16"/>
      <c r="Q8" s="24">
        <f>Q3-Q7</f>
        <v>0</v>
      </c>
      <c r="R8" s="13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</row>
    <row r="9" spans="1:220" x14ac:dyDescent="0.35">
      <c r="A9" s="5"/>
      <c r="B9" s="5"/>
      <c r="C9" s="8" t="s">
        <v>6</v>
      </c>
      <c r="D9" s="21"/>
      <c r="E9" s="21"/>
      <c r="F9" s="14"/>
      <c r="G9" s="14"/>
      <c r="H9" s="21"/>
      <c r="I9" s="21">
        <f t="shared" si="0"/>
        <v>0</v>
      </c>
      <c r="J9" s="22"/>
      <c r="K9" s="23">
        <f t="shared" si="1"/>
        <v>0</v>
      </c>
      <c r="L9" s="5"/>
      <c r="M9" s="5"/>
      <c r="N9" s="5" t="s">
        <v>28</v>
      </c>
      <c r="O9" s="5"/>
      <c r="P9" s="24"/>
      <c r="Q9" s="16"/>
      <c r="R9" s="13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</row>
    <row r="10" spans="1:220" x14ac:dyDescent="0.35">
      <c r="A10" s="5"/>
      <c r="B10" s="5"/>
      <c r="C10" s="8" t="s">
        <v>7</v>
      </c>
      <c r="D10" s="21"/>
      <c r="E10" s="21"/>
      <c r="F10" s="14"/>
      <c r="G10" s="14"/>
      <c r="H10" s="21"/>
      <c r="I10" s="21">
        <f t="shared" si="0"/>
        <v>0</v>
      </c>
      <c r="J10" s="22"/>
      <c r="K10" s="23">
        <f t="shared" si="1"/>
        <v>0</v>
      </c>
      <c r="L10" s="5"/>
      <c r="M10" s="5"/>
      <c r="N10" s="5" t="s">
        <v>29</v>
      </c>
      <c r="O10" s="5"/>
      <c r="P10" s="24"/>
      <c r="Q10" s="16"/>
      <c r="R10" s="13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</row>
    <row r="11" spans="1:220" x14ac:dyDescent="0.35">
      <c r="A11" s="5"/>
      <c r="B11" s="5"/>
      <c r="C11" s="8" t="s">
        <v>8</v>
      </c>
      <c r="D11" s="21"/>
      <c r="E11" s="21"/>
      <c r="F11" s="14"/>
      <c r="G11" s="14"/>
      <c r="H11" s="21"/>
      <c r="I11" s="21">
        <f t="shared" si="0"/>
        <v>0</v>
      </c>
      <c r="J11" s="22"/>
      <c r="K11" s="23">
        <f t="shared" si="1"/>
        <v>0</v>
      </c>
      <c r="L11" s="5"/>
      <c r="M11" s="5"/>
      <c r="N11" s="5" t="s">
        <v>31</v>
      </c>
      <c r="O11" s="5"/>
      <c r="P11" s="25"/>
      <c r="Q11" s="16"/>
      <c r="R11" s="13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</row>
    <row r="12" spans="1:220" x14ac:dyDescent="0.35">
      <c r="A12" s="5"/>
      <c r="B12" s="5"/>
      <c r="C12" s="8" t="s">
        <v>9</v>
      </c>
      <c r="D12" s="21"/>
      <c r="E12" s="21"/>
      <c r="F12" s="14"/>
      <c r="G12" s="14"/>
      <c r="H12" s="21"/>
      <c r="I12" s="21">
        <f t="shared" si="0"/>
        <v>0</v>
      </c>
      <c r="J12" s="22"/>
      <c r="K12" s="23">
        <f t="shared" si="1"/>
        <v>0</v>
      </c>
      <c r="L12" s="5"/>
      <c r="M12" s="5"/>
      <c r="N12" s="5"/>
      <c r="O12" s="5"/>
      <c r="P12" s="16"/>
      <c r="Q12" s="25">
        <f>SUM(P10:P11)</f>
        <v>0</v>
      </c>
      <c r="R12" s="13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</row>
    <row r="13" spans="1:220" x14ac:dyDescent="0.35">
      <c r="A13" s="5"/>
      <c r="B13" s="5"/>
      <c r="C13" s="8" t="s">
        <v>10</v>
      </c>
      <c r="D13" s="21"/>
      <c r="E13" s="21"/>
      <c r="F13" s="14"/>
      <c r="G13" s="14"/>
      <c r="H13" s="21"/>
      <c r="I13" s="21">
        <f t="shared" si="0"/>
        <v>0</v>
      </c>
      <c r="J13" s="22"/>
      <c r="K13" s="23">
        <f t="shared" si="1"/>
        <v>0</v>
      </c>
      <c r="L13" s="5"/>
      <c r="M13" s="5"/>
      <c r="N13" s="5" t="s">
        <v>32</v>
      </c>
      <c r="O13" s="5"/>
      <c r="P13" s="16"/>
      <c r="Q13" s="24">
        <f>Q8-Q12</f>
        <v>0</v>
      </c>
      <c r="R13" s="13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</row>
    <row r="14" spans="1:220" x14ac:dyDescent="0.35">
      <c r="A14" s="5"/>
      <c r="B14" s="5"/>
      <c r="C14" s="8" t="s">
        <v>11</v>
      </c>
      <c r="D14" s="21"/>
      <c r="E14" s="21"/>
      <c r="F14" s="14"/>
      <c r="G14" s="14"/>
      <c r="H14" s="21"/>
      <c r="I14" s="21">
        <f t="shared" si="0"/>
        <v>0</v>
      </c>
      <c r="J14" s="22"/>
      <c r="K14" s="23">
        <f t="shared" si="1"/>
        <v>0</v>
      </c>
      <c r="L14" s="5"/>
      <c r="M14" s="5"/>
      <c r="N14" s="5" t="s">
        <v>33</v>
      </c>
      <c r="O14" s="5"/>
      <c r="P14" s="24"/>
      <c r="Q14" s="16"/>
      <c r="R14" s="13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</row>
    <row r="15" spans="1:220" x14ac:dyDescent="0.35">
      <c r="A15" s="5"/>
      <c r="B15" s="5"/>
      <c r="C15" s="8" t="s">
        <v>12</v>
      </c>
      <c r="D15" s="21"/>
      <c r="E15" s="21"/>
      <c r="F15" s="14"/>
      <c r="G15" s="21"/>
      <c r="H15" s="21"/>
      <c r="I15" s="21">
        <f t="shared" si="0"/>
        <v>0</v>
      </c>
      <c r="J15" s="15"/>
      <c r="K15" s="21"/>
      <c r="L15" s="5"/>
      <c r="M15" s="5"/>
      <c r="N15" s="5" t="s">
        <v>38</v>
      </c>
      <c r="O15" s="5"/>
      <c r="P15" s="25"/>
      <c r="Q15" s="16"/>
      <c r="R15" s="13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</row>
    <row r="16" spans="1:220" x14ac:dyDescent="0.35">
      <c r="A16" s="5"/>
      <c r="B16" s="5"/>
      <c r="C16" s="8" t="s">
        <v>15</v>
      </c>
      <c r="D16" s="21">
        <f>SUM(D4:D15)</f>
        <v>0</v>
      </c>
      <c r="E16" s="21">
        <f t="shared" ref="E16:I16" si="2">SUM(E4:E15)</f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9"/>
      <c r="K16" s="21">
        <f>SUM(K4:K14)</f>
        <v>0</v>
      </c>
      <c r="L16" s="5"/>
      <c r="M16" s="5"/>
      <c r="N16" s="5"/>
      <c r="O16" s="5"/>
      <c r="P16" s="24"/>
      <c r="Q16" s="24">
        <f>SUM(P14:P15)</f>
        <v>0</v>
      </c>
      <c r="R16" s="13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</row>
    <row r="17" spans="1:220" x14ac:dyDescent="0.35">
      <c r="A17" s="5"/>
      <c r="B17" s="5"/>
      <c r="C17" s="5" t="s">
        <v>14</v>
      </c>
      <c r="D17" s="13"/>
      <c r="E17" s="13"/>
      <c r="F17" s="13"/>
      <c r="G17" s="13"/>
      <c r="H17" s="13"/>
      <c r="I17" s="13"/>
      <c r="J17" s="13"/>
      <c r="K17" s="13"/>
      <c r="L17" s="5"/>
      <c r="M17" s="5"/>
      <c r="N17" s="5" t="s">
        <v>35</v>
      </c>
      <c r="O17" s="5"/>
      <c r="P17" s="16"/>
      <c r="Q17" s="25"/>
      <c r="R17" s="13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</row>
    <row r="18" spans="1:220" x14ac:dyDescent="0.35">
      <c r="A18" s="5"/>
      <c r="B18" s="5"/>
      <c r="C18" s="5"/>
      <c r="D18" s="13"/>
      <c r="E18" s="13"/>
      <c r="F18" s="13"/>
      <c r="G18" s="13"/>
      <c r="H18" s="13"/>
      <c r="I18" s="13"/>
      <c r="J18" s="13"/>
      <c r="K18" s="13"/>
      <c r="L18" s="5"/>
      <c r="M18" s="5"/>
      <c r="N18" s="5" t="s">
        <v>36</v>
      </c>
      <c r="O18" s="5"/>
      <c r="P18" s="16"/>
      <c r="Q18" s="24">
        <f>Q16-Q17</f>
        <v>0</v>
      </c>
      <c r="R18" s="13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</row>
    <row r="19" spans="1:220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13"/>
      <c r="R19" s="13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</row>
    <row r="20" spans="1:220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13"/>
      <c r="R20" s="13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</row>
    <row r="21" spans="1:220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13"/>
      <c r="R21" s="13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</row>
    <row r="22" spans="1:220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</row>
    <row r="23" spans="1:220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</row>
    <row r="24" spans="1:220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</row>
    <row r="25" spans="1:220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</row>
    <row r="26" spans="1:220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</row>
    <row r="27" spans="1:220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</row>
    <row r="28" spans="1:220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</row>
    <row r="29" spans="1:220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</row>
    <row r="30" spans="1:220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</row>
    <row r="31" spans="1:220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</row>
    <row r="32" spans="1:220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</row>
    <row r="33" spans="1:220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</row>
    <row r="34" spans="1:220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</row>
    <row r="35" spans="1:220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</row>
    <row r="36" spans="1:220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</row>
    <row r="37" spans="1:220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</row>
    <row r="38" spans="1:220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</row>
    <row r="39" spans="1:220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</row>
    <row r="40" spans="1:220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</row>
    <row r="41" spans="1:220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</row>
    <row r="42" spans="1:220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</row>
    <row r="43" spans="1:220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</row>
    <row r="44" spans="1:220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</row>
    <row r="45" spans="1:220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</row>
    <row r="46" spans="1:220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</row>
    <row r="47" spans="1:220" x14ac:dyDescent="0.3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</row>
    <row r="48" spans="1:220" x14ac:dyDescent="0.3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</row>
    <row r="49" spans="1:220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</row>
    <row r="50" spans="1:220" x14ac:dyDescent="0.3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</row>
    <row r="51" spans="1:220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</row>
    <row r="52" spans="1:220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</row>
    <row r="53" spans="1:220" x14ac:dyDescent="0.3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</row>
    <row r="54" spans="1:220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</row>
    <row r="55" spans="1:220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</row>
    <row r="56" spans="1:220" x14ac:dyDescent="0.3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</row>
    <row r="57" spans="1:220" x14ac:dyDescent="0.3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</row>
    <row r="58" spans="1:220" x14ac:dyDescent="0.3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</row>
    <row r="59" spans="1:220" x14ac:dyDescent="0.3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</row>
    <row r="60" spans="1:220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</row>
    <row r="61" spans="1:220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</row>
    <row r="62" spans="1:220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</row>
    <row r="63" spans="1:220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</row>
    <row r="64" spans="1:220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</row>
    <row r="65" spans="1:220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</row>
    <row r="66" spans="1:220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</row>
    <row r="67" spans="1:220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</row>
    <row r="68" spans="1:220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</row>
    <row r="69" spans="1:220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</row>
    <row r="70" spans="1:220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</row>
    <row r="71" spans="1:220" x14ac:dyDescent="0.3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</row>
    <row r="72" spans="1:220" x14ac:dyDescent="0.3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</row>
    <row r="73" spans="1:220" x14ac:dyDescent="0.3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</row>
    <row r="74" spans="1:220" x14ac:dyDescent="0.3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</row>
    <row r="75" spans="1:220" x14ac:dyDescent="0.3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</row>
    <row r="76" spans="1:220" x14ac:dyDescent="0.3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</row>
    <row r="77" spans="1:220" x14ac:dyDescent="0.3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</row>
    <row r="78" spans="1:220" x14ac:dyDescent="0.3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</row>
    <row r="79" spans="1:220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</row>
    <row r="80" spans="1:220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</row>
    <row r="81" spans="1:220" x14ac:dyDescent="0.3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</row>
    <row r="82" spans="1:220" x14ac:dyDescent="0.3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</row>
    <row r="83" spans="1:220" x14ac:dyDescent="0.3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</row>
    <row r="84" spans="1:220" x14ac:dyDescent="0.3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</row>
    <row r="85" spans="1:220" x14ac:dyDescent="0.3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</row>
    <row r="86" spans="1:220" x14ac:dyDescent="0.3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</row>
    <row r="87" spans="1:220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</row>
    <row r="88" spans="1:220" x14ac:dyDescent="0.3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</row>
    <row r="89" spans="1:220" x14ac:dyDescent="0.3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</row>
    <row r="90" spans="1:220" x14ac:dyDescent="0.3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</row>
    <row r="91" spans="1:220" x14ac:dyDescent="0.3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</row>
    <row r="92" spans="1:220" x14ac:dyDescent="0.3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</row>
    <row r="93" spans="1:220" x14ac:dyDescent="0.3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</row>
    <row r="94" spans="1:220" x14ac:dyDescent="0.3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</row>
    <row r="95" spans="1:220" x14ac:dyDescent="0.3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</row>
    <row r="96" spans="1:220" x14ac:dyDescent="0.3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</row>
    <row r="97" spans="1:220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</row>
    <row r="98" spans="1:220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</row>
    <row r="99" spans="1:220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</row>
    <row r="100" spans="1:220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</row>
    <row r="101" spans="1:220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</row>
    <row r="102" spans="1:220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</row>
    <row r="103" spans="1:220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</row>
    <row r="104" spans="1:220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</row>
    <row r="105" spans="1:220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</row>
    <row r="106" spans="1:220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</row>
    <row r="107" spans="1:220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</row>
    <row r="108" spans="1:220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</row>
    <row r="109" spans="1:220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</row>
    <row r="110" spans="1:220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</row>
    <row r="111" spans="1:220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</row>
    <row r="112" spans="1:220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</row>
    <row r="113" spans="1:220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</row>
    <row r="114" spans="1:220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</row>
    <row r="115" spans="1:220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</row>
    <row r="116" spans="1:220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</row>
    <row r="117" spans="1:220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</row>
    <row r="118" spans="1:220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</row>
    <row r="119" spans="1:220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</row>
    <row r="120" spans="1:220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</row>
    <row r="121" spans="1:220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</row>
    <row r="122" spans="1:220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</row>
    <row r="123" spans="1:220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</row>
    <row r="124" spans="1:220" x14ac:dyDescent="0.3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</row>
    <row r="125" spans="1:220" x14ac:dyDescent="0.3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</row>
    <row r="126" spans="1:220" x14ac:dyDescent="0.3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</row>
    <row r="127" spans="1:220" x14ac:dyDescent="0.3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</row>
    <row r="128" spans="1:220" x14ac:dyDescent="0.3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</row>
    <row r="129" spans="1:220" x14ac:dyDescent="0.3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</row>
    <row r="130" spans="1:220" x14ac:dyDescent="0.3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</row>
    <row r="131" spans="1:220" x14ac:dyDescent="0.3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</row>
    <row r="132" spans="1:220" x14ac:dyDescent="0.3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</row>
    <row r="133" spans="1:220" x14ac:dyDescent="0.3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3A876-3A54-41B5-81F9-ED9532FC69D6}">
  <dimension ref="A1:DJ70"/>
  <sheetViews>
    <sheetView workbookViewId="0">
      <selection activeCell="E4" sqref="E4"/>
    </sheetView>
  </sheetViews>
  <sheetFormatPr defaultRowHeight="14.5" x14ac:dyDescent="0.35"/>
  <cols>
    <col min="3" max="3" width="10.36328125" bestFit="1" customWidth="1"/>
    <col min="4" max="4" width="12.26953125" bestFit="1" customWidth="1"/>
    <col min="6" max="6" width="10.453125" bestFit="1" customWidth="1"/>
  </cols>
  <sheetData>
    <row r="1" spans="1:114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</row>
    <row r="3" spans="1:114" x14ac:dyDescent="0.35">
      <c r="A3" s="5"/>
      <c r="B3" s="5"/>
      <c r="C3" s="11" t="s">
        <v>0</v>
      </c>
      <c r="D3" s="11" t="s">
        <v>20</v>
      </c>
      <c r="E3" s="11" t="s">
        <v>39</v>
      </c>
      <c r="F3" s="11" t="s">
        <v>40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</row>
    <row r="4" spans="1:114" x14ac:dyDescent="0.35">
      <c r="A4" s="5"/>
      <c r="B4" s="5"/>
      <c r="C4" s="8" t="s">
        <v>1</v>
      </c>
      <c r="D4" s="10"/>
      <c r="E4" s="26"/>
      <c r="F4" s="10">
        <f>D4*E4</f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</row>
    <row r="5" spans="1:114" x14ac:dyDescent="0.35">
      <c r="A5" s="5"/>
      <c r="B5" s="5"/>
      <c r="C5" s="8" t="s">
        <v>2</v>
      </c>
      <c r="D5" s="10"/>
      <c r="E5" s="26"/>
      <c r="F5" s="10">
        <f t="shared" ref="F5:F15" si="0">D5*E5</f>
        <v>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</row>
    <row r="6" spans="1:114" x14ac:dyDescent="0.35">
      <c r="A6" s="5"/>
      <c r="B6" s="5"/>
      <c r="C6" s="8" t="s">
        <v>3</v>
      </c>
      <c r="D6" s="10"/>
      <c r="E6" s="26"/>
      <c r="F6" s="10">
        <f t="shared" si="0"/>
        <v>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</row>
    <row r="7" spans="1:114" x14ac:dyDescent="0.35">
      <c r="A7" s="5"/>
      <c r="B7" s="5"/>
      <c r="C7" s="8" t="s">
        <v>4</v>
      </c>
      <c r="D7" s="10"/>
      <c r="E7" s="26"/>
      <c r="F7" s="10">
        <f t="shared" si="0"/>
        <v>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</row>
    <row r="8" spans="1:114" x14ac:dyDescent="0.35">
      <c r="A8" s="5"/>
      <c r="B8" s="5"/>
      <c r="C8" s="8" t="s">
        <v>5</v>
      </c>
      <c r="D8" s="10"/>
      <c r="E8" s="26"/>
      <c r="F8" s="10">
        <f t="shared" si="0"/>
        <v>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</row>
    <row r="9" spans="1:114" x14ac:dyDescent="0.35">
      <c r="A9" s="5"/>
      <c r="B9" s="5"/>
      <c r="C9" s="8" t="s">
        <v>6</v>
      </c>
      <c r="D9" s="10"/>
      <c r="E9" s="26"/>
      <c r="F9" s="10">
        <f t="shared" si="0"/>
        <v>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</row>
    <row r="10" spans="1:114" x14ac:dyDescent="0.35">
      <c r="A10" s="5"/>
      <c r="B10" s="5"/>
      <c r="C10" s="8" t="s">
        <v>7</v>
      </c>
      <c r="D10" s="10"/>
      <c r="E10" s="26"/>
      <c r="F10" s="10">
        <f t="shared" si="0"/>
        <v>0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</row>
    <row r="11" spans="1:114" x14ac:dyDescent="0.35">
      <c r="A11" s="5"/>
      <c r="B11" s="5"/>
      <c r="C11" s="8" t="s">
        <v>8</v>
      </c>
      <c r="D11" s="10"/>
      <c r="E11" s="26"/>
      <c r="F11" s="10">
        <f t="shared" si="0"/>
        <v>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</row>
    <row r="12" spans="1:114" x14ac:dyDescent="0.35">
      <c r="A12" s="5"/>
      <c r="B12" s="5"/>
      <c r="C12" s="8" t="s">
        <v>9</v>
      </c>
      <c r="D12" s="10"/>
      <c r="E12" s="26"/>
      <c r="F12" s="10">
        <f t="shared" si="0"/>
        <v>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</row>
    <row r="13" spans="1:114" x14ac:dyDescent="0.35">
      <c r="A13" s="5"/>
      <c r="B13" s="5"/>
      <c r="C13" s="8" t="s">
        <v>10</v>
      </c>
      <c r="D13" s="10"/>
      <c r="E13" s="26"/>
      <c r="F13" s="10">
        <f t="shared" si="0"/>
        <v>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</row>
    <row r="14" spans="1:114" x14ac:dyDescent="0.35">
      <c r="A14" s="5"/>
      <c r="B14" s="5"/>
      <c r="C14" s="8" t="s">
        <v>11</v>
      </c>
      <c r="D14" s="10"/>
      <c r="E14" s="27"/>
      <c r="F14" s="10">
        <f t="shared" si="0"/>
        <v>0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</row>
    <row r="15" spans="1:114" x14ac:dyDescent="0.35">
      <c r="A15" s="5"/>
      <c r="B15" s="5"/>
      <c r="C15" s="8" t="s">
        <v>12</v>
      </c>
      <c r="D15" s="10"/>
      <c r="E15" s="26"/>
      <c r="F15" s="10">
        <f t="shared" si="0"/>
        <v>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</row>
    <row r="16" spans="1:114" x14ac:dyDescent="0.35">
      <c r="A16" s="5"/>
      <c r="B16" s="5"/>
      <c r="C16" s="28" t="s">
        <v>15</v>
      </c>
      <c r="D16" s="28"/>
      <c r="E16" s="28"/>
      <c r="F16" s="10">
        <f>SUM(F4:F15)</f>
        <v>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</row>
    <row r="17" spans="1:114" x14ac:dyDescent="0.3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</row>
    <row r="18" spans="1:114" x14ac:dyDescent="0.3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</row>
    <row r="19" spans="1:114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</row>
    <row r="20" spans="1:114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</row>
    <row r="21" spans="1:114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</row>
    <row r="22" spans="1:114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</row>
    <row r="23" spans="1:114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</row>
    <row r="24" spans="1:114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</row>
    <row r="25" spans="1:114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</row>
    <row r="26" spans="1:114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</row>
    <row r="27" spans="1:114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</row>
    <row r="28" spans="1:114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</row>
    <row r="29" spans="1:114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</row>
    <row r="30" spans="1:114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</row>
    <row r="31" spans="1:114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</row>
    <row r="32" spans="1:114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</row>
    <row r="33" spans="1:114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</row>
    <row r="34" spans="1:114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</row>
    <row r="35" spans="1:114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</row>
    <row r="36" spans="1:114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</row>
    <row r="37" spans="1:114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</row>
    <row r="38" spans="1:114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</row>
    <row r="39" spans="1:114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</row>
    <row r="40" spans="1:114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</row>
    <row r="41" spans="1:114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</row>
    <row r="42" spans="1:114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</row>
    <row r="43" spans="1:114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</row>
    <row r="44" spans="1:114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</row>
    <row r="45" spans="1:114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</row>
    <row r="46" spans="1:114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</row>
    <row r="47" spans="1:114" x14ac:dyDescent="0.3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</row>
    <row r="48" spans="1:114" x14ac:dyDescent="0.3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</row>
    <row r="49" spans="1:114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</row>
    <row r="50" spans="1:114" x14ac:dyDescent="0.3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</row>
    <row r="51" spans="1:114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</row>
    <row r="52" spans="1:114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</row>
    <row r="53" spans="1:114" x14ac:dyDescent="0.3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</row>
    <row r="54" spans="1:114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</row>
    <row r="55" spans="1:114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</row>
    <row r="56" spans="1:114" x14ac:dyDescent="0.3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</row>
    <row r="57" spans="1:114" x14ac:dyDescent="0.3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</row>
    <row r="58" spans="1:114" x14ac:dyDescent="0.3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</row>
    <row r="59" spans="1:114" x14ac:dyDescent="0.3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</row>
    <row r="60" spans="1:114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</row>
    <row r="61" spans="1:114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</row>
    <row r="62" spans="1:114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</row>
    <row r="63" spans="1:114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</row>
    <row r="64" spans="1:114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</row>
    <row r="65" spans="1:114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</row>
    <row r="66" spans="1:114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</row>
    <row r="67" spans="1:114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</row>
    <row r="68" spans="1:114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</row>
    <row r="69" spans="1:114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</row>
    <row r="70" spans="1:114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</row>
  </sheetData>
  <mergeCells count="1">
    <mergeCell ref="C16:E1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jiu k-eduplex</dc:creator>
  <cp:lastModifiedBy>jiu k-eduplex</cp:lastModifiedBy>
  <dcterms:created xsi:type="dcterms:W3CDTF">2024-04-20T09:02:58Z</dcterms:created>
  <dcterms:modified xsi:type="dcterms:W3CDTF">2024-04-23T09:40:28Z</dcterms:modified>
</cp:coreProperties>
</file>